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งานแผน\ประเมินแผน\ประเมินแผนปฏิบัติราชการประจำปี กองแผน\63\9 เดือน\"/>
    </mc:Choice>
  </mc:AlternateContent>
  <bookViews>
    <workbookView xWindow="0" yWindow="0" windowWidth="19320" windowHeight="8652"/>
  </bookViews>
  <sheets>
    <sheet name="9 เดือน" sheetId="6" r:id="rId1"/>
  </sheets>
  <definedNames>
    <definedName name="_xlnm.Print_Area" localSheetId="0">'9 เดือน'!$A$1:$G$68</definedName>
    <definedName name="_xlnm.Print_Titles" localSheetId="0">'9 เดือน'!$4:$5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6" l="1"/>
  <c r="D69" i="6"/>
  <c r="C69" i="6"/>
</calcChain>
</file>

<file path=xl/sharedStrings.xml><?xml version="1.0" encoding="utf-8"?>
<sst xmlns="http://schemas.openxmlformats.org/spreadsheetml/2006/main" count="113" uniqueCount="95">
  <si>
    <t>โครงการ/กิจกรรม</t>
  </si>
  <si>
    <t>ผู้รับผิดชอบ</t>
  </si>
  <si>
    <t>นางอิศราภรณ์
ศรีเวียงธนาธิป</t>
  </si>
  <si>
    <t>นางอัจฉราวดี
กำมุขโช</t>
  </si>
  <si>
    <t>4. ประชุมทบทวนและปรับแผนกองแผนงาน</t>
  </si>
  <si>
    <t>เป้าประสงค์ 1.2 มีการบริหารจัดการทรัพยากรที่มีประสิทธิภาพ</t>
  </si>
  <si>
    <t>เป้าประสงค์ 1.4  มีระบบสารสนเทศที่ได้มาตรฐานสามารถสนับสนุนการบริหารจัดการ  (ได้มาตรฐาน ถูกต้อง ครบถ้วน ทันสมัย)</t>
  </si>
  <si>
    <t>เป้าประสงค์ 2.1 มีระบบกลไกการบริหารงานสอดคล้องกับหลักการบริหารจัดการที่ดี</t>
  </si>
  <si>
    <t>เป้าประสงค์ 2.2  บุคลากรมีศักยภาพในการปฏิบัติงาน</t>
  </si>
  <si>
    <t>ยุทธศาสตร์ที่ 2 พัฒนาระบบบริหารจัดการให้มีประสิทธิภาพตามหลักธรรมาภิบาล</t>
  </si>
  <si>
    <t>2.  จัดทำงานวิเคราะห์หรือสังเคราะห์</t>
  </si>
  <si>
    <t>เป้าประสงค์ 1.1 พัฒนาคุณภาพการบริหารจัดการนโยบายอย่างมีประสิทธิภาพ</t>
  </si>
  <si>
    <t>เป้าประสงค์ 1.3 มีคลังข้อมูลสารสนเทศที่ได้มาตรฐานเพื่อสนับสนุนพันธกิจของมหาวิทยาลัย</t>
  </si>
  <si>
    <t>6. กำกับติดตามการบริหารงบประมาณ</t>
  </si>
  <si>
    <t>4. จัดทำงบประมาณและบริหารรายจ่ายเงินกองทุน</t>
  </si>
  <si>
    <t>3. จัดทำข้อมูลสารสนเทศ</t>
  </si>
  <si>
    <t>4. จัดทำข้อมูลร้อยละของบัณฑิตระดับปริญญาตรีที่ได้งานทำ</t>
  </si>
  <si>
    <t>8. จัดให้มีแหล่งข้อมูลกลางร่วมกัน</t>
  </si>
  <si>
    <t>3. ประเมินความพึงพอใจของผู้ใช้บริการกองแผนงาน</t>
  </si>
  <si>
    <t>4. พัฒนากิจกรรม 5ส</t>
  </si>
  <si>
    <t>7. จัดทำรายงานการวิเคราะห์จำนวนนิสิตเต็มเวลา</t>
  </si>
  <si>
    <t>นางพิมพ์พร
พรรณศรี</t>
  </si>
  <si>
    <t>1. ส่งเสริมการพัฒนาบุคลากทั้งภายในและภายนอก</t>
  </si>
  <si>
    <t>ผลการดำเนินงาน</t>
  </si>
  <si>
    <t>ระยะเวลา
ดำเนินการ</t>
  </si>
  <si>
    <t>ที่ใช้จริง
(บาท)</t>
  </si>
  <si>
    <t>ยังไม่
ดำเนินการ</t>
  </si>
  <si>
    <t>อยู่ระหว่าง
ดำเนินการ</t>
  </si>
  <si>
    <t>แล้วเสร็จ</t>
  </si>
  <si>
    <t xml:space="preserve">รายงานความก้าวหน้าการดำเนินงานโครงการ/กิจกรรมตามแผนปฏิบัติราชการ ประจำปีงบประมาณ พ.ศ. 2563  </t>
  </si>
  <si>
    <t xml:space="preserve">งบประมาณ </t>
  </si>
  <si>
    <t>ยุทธศาสตร์ที่ 1 บริหารจัดการนโยบาย ทรัพยากร และพัฒนาสารสนเทศให้ได้มาตรฐานเพื่อสนับสนุนพันธกิจของมหาวิทยาลัย</t>
  </si>
  <si>
    <t>นางวาสนา
อุทัยแสง</t>
  </si>
  <si>
    <t>น.ส.สิริมา
ศรีสุภาพ</t>
  </si>
  <si>
    <t>นางแจ่มจันทร์
หลูปรีชาเศรษฐ</t>
  </si>
  <si>
    <t>นายไกรษร
อุทัยแสง</t>
  </si>
  <si>
    <t>นางนันทรัตน์
จำปาแดง</t>
  </si>
  <si>
    <t>นางกานต์พิชชา
สายสิงห์</t>
  </si>
  <si>
    <t>น.ส.จุฑารัตน์
ทองหอม</t>
  </si>
  <si>
    <t>นายสุชาติ
กัญญาประสิทธิ์</t>
  </si>
  <si>
    <t>นางสาวอารยา
สาระพันธ์</t>
  </si>
  <si>
    <t>นายคมรัตน์
หลูปรีชาเศรษฐ</t>
  </si>
  <si>
    <t>คณะกรรมการ KM</t>
  </si>
  <si>
    <t>นายคมรัตน์
หลูปรีชาเศรษฐ/คณะกรรมการ KM</t>
  </si>
  <si>
    <t>คณะกรรมการ
ข้อมูลกลาง</t>
  </si>
  <si>
    <t>คณะกรรมการพัฒนา
นวัตกรรมด้านการปฏิบัติงาน</t>
  </si>
  <si>
    <t>10. ประชุมการจัดทำแผนการลดรายจ่ายกองแผนงาน</t>
  </si>
  <si>
    <t>17. ประชุมคณะกรรมการวิเคราะห์ภาระงานของสายสนับสนุน
     ทุกตำแหน่ง มหาวิทยาลัยมหาสารคาม</t>
  </si>
  <si>
    <t>1.  ส่งเสริมและจัดทำผลงานวิจัย/บทความวิจัย/งานวิเคราะห์/
    สังเคราะห์ที่ตอบสนองต่อการพัฒนามหาวิทยาลัย</t>
  </si>
  <si>
    <t xml:space="preserve">2. พัฒนาระบบสารสนเทศเพื่อการบริหารจัดการ </t>
  </si>
  <si>
    <t>3. ปรับปรุงแก้ไขระบบสารสนเทศ</t>
  </si>
  <si>
    <t>5. จัดทำคู่มือการใช้งานระบบสารสนเทศ</t>
  </si>
  <si>
    <t>6. อบรมการใช้งานระบบสารสนเทศ</t>
  </si>
  <si>
    <t>1. สำรวจความต้องการใช้ระบบสารสนเทศ</t>
  </si>
  <si>
    <t>5. ส่งเสริมบุคลากรขอตำแหน่งที่สูงขึ้น</t>
  </si>
  <si>
    <t>รวม 54 โครงการ/กิจกรรม</t>
  </si>
  <si>
    <t>2. โครงการถ่ายทอดนโยบายสู่การปฏิบัติ 
    มหาวิทยาลัยมหาสารคาม</t>
  </si>
  <si>
    <t>2. ประชุมชี้แจงหลักเกณฑ์ นโยบายและแนวปฏิบัติ
    ในการจัดทำงบประมาณ</t>
  </si>
  <si>
    <t>คณะกรรมการ 5ส</t>
  </si>
  <si>
    <t>P</t>
  </si>
  <si>
    <t>แจ่มจันทร์</t>
  </si>
  <si>
    <t>อุทรักษ์</t>
  </si>
  <si>
    <t>กองแผนงาน มหาวิทยาลัยมหาสารคาม รอบ 9 เดือน</t>
  </si>
  <si>
    <t>1. โครงการทบทวนแผนมหาวิทยาลัย
   อย่างมีประสิทธิภาพ</t>
  </si>
  <si>
    <t>3. กำกับติดตามและประเมินผลการปฏิบัติราชการ
   มหาวิทยาลัยมหาสารคาม</t>
  </si>
  <si>
    <t>5. กำกับติดตามและประเมินผลการปฏิบัติราชการ
    กองแผนงาน</t>
  </si>
  <si>
    <t>6. จัดทำแผนหลักสูตรและแผนการรับนิสิต
    มหาวิทยาลัยมหาสารคาม</t>
  </si>
  <si>
    <t>7. สรุปผลการเปรียบเทียบจำนวนนิสิตใหม่
   ตามแผนการรับนิสิต</t>
  </si>
  <si>
    <t>8. จัดทำขั้นตอนการเตรียมการเป็นมหาวิทยาลัย
   ในกำกับของรัฐ</t>
  </si>
  <si>
    <t>11. วางระบบและกำกับติดตามการดำเนินงาน
     บริหารความเสี่ยงและการควบคุมภายใน
     ของคณะ/หน่วยงาน</t>
  </si>
  <si>
    <t>9. จัดประชุมคณะกรรมการเพื่อเตรียมการ
   เป็นมหาวิทยาลัยในกำกับ</t>
  </si>
  <si>
    <t>10. วางระบบและกำกับติดตามการดำเนินงาน
     บริหารความเสี่ยงและการควบคุมภายใน
     ของมหาวิทยาลัย</t>
  </si>
  <si>
    <t>1. จัดทำประมาณการรายรับประจำปี
    โดยทบทวนเกณฑ์และนโยบายการจัดสรร
    งบประมาณ</t>
  </si>
  <si>
    <t>5. ประชุมพิจารณากลั่นกรองงบประมาณ
    รายจ่ายประจำปี</t>
  </si>
  <si>
    <t>3. รายงานผลการใช้จ่ายงบประมาณ/ตรวจสอบ
    รายรับจริง/การโอนเปลี่ยนแปลงงบประมาณ
    ประจำปี</t>
  </si>
  <si>
    <t>7. สรุปรายงานสาระสำคัญของงบประมาณ
    เสนอต่อกรรมการบริหารและสภามหาวิทยาลัย</t>
  </si>
  <si>
    <t>8. ประชุมการจัดทำแผนการเพิ่มรายได้
    ลดรายจ่ายมหาวิทยาลัยมหาสารคาม</t>
  </si>
  <si>
    <t>9. กำกับติดตามผลการดำเนินงานการเพิ่มรายได้
    ลดรายจ่ายมหาวิทยาลัยมหาสารคาม</t>
  </si>
  <si>
    <t>11. กำกับติดตามผลการดำเนินงานการลดรายจ่าย
     กองแผนงาน</t>
  </si>
  <si>
    <t>12. การวางแผนการปฏิบัติงาน/แผนการดำเนินการ
     หรือแผนการจัดประชุมคณะกรรมการที่เกี่ยวข้อง</t>
  </si>
  <si>
    <t>13. การวิเคราะห์ข้อมูลและการจัดทำนโยบาย/
     หลักเกณฑ์/วิธีการ/แนวทางการบริหาร
     อัตรากำลัง</t>
  </si>
  <si>
    <t>14. การสื่อสารนโยบาย/หลักเกณฑ์/แนวทาง
     ปฏิบัติที่เกี่ยวข้องให้คณะ/หน่วยงาน
     รับทราบและถือปฏิบัติร่วมกัน</t>
  </si>
  <si>
    <t>15. การประชุมคณะกรรมการและจัดทำรายงาน
     การประชุม/รายงานผลการจัดสรรอัตรากำลัง/
     รายงานผลการวิเคราะห์ข้อมูลด้านอัตรากำลัง/
     รายงานผลการบริหารอัตรากำลัง</t>
  </si>
  <si>
    <t>16. การสรุปข้อมูลผลการจัดสรรอัตรากำลัง/
     ผลการวิเคราะห์ข้อมูลด้านอัตรากำลัง/
     ผลการบริหารอัตรากำลังเสนอต่อผู้บริหาร</t>
  </si>
  <si>
    <t>5. จัดทำรายงานระดับคุณภาพของผู้สำเร็จ
    การศึกษาตามกรอบมาตรฐานคุณวุฒิ
    ระดับอุดมศึกษาแห่งชาติ (ป.ตรี-โท-เอก) 
    (ประเมินจากผู้ใช้บัณฑิต)</t>
  </si>
  <si>
    <t>6. จัดทำข้อมูลความคาดหวัง/ความต้องการ
    ของนายจ้าง/ผู้ใช้บัณฑิต</t>
  </si>
  <si>
    <t>4. กำกับติดตามและประเมินผลการใช้งานระบบ
    สารสนเทศ</t>
  </si>
  <si>
    <t>7. กำหนดเกณฑ์และนโยบายการบริหาร
    ข้อมูลส่วนกลาง</t>
  </si>
  <si>
    <t>1. แจ้งเวียนจรรยาบรรณ/หลักธรรมาภิบาล
    ในการบริหารงาน</t>
  </si>
  <si>
    <t>2. ประเมินความพึงพอใจของการบริหารงาน
    ของผู้บริหาร</t>
  </si>
  <si>
    <t>5. ส่งเสริมและสนับสนุนการพัฒนานวัตกรรม
    การปฏิบัติงาน</t>
  </si>
  <si>
    <t>2. การจัดทำแผนบริหารและพัฒนาบุคลากร
    กองแผนงาน</t>
  </si>
  <si>
    <t>3. การติดตามประเมินผลตามแผนพัฒนาบุคลากร
    กองแผนงาน</t>
  </si>
  <si>
    <t xml:space="preserve">4. จัดโครงการ/กิจกรรมแลกเปลี่ยนเรียนรู้
    ด้านการปฏิบัติงานการพัฒนาทักษะบุคลากร
    (การทำงานเชิงรุก) </t>
  </si>
  <si>
    <t xml:space="preserve">6. โครงการอบรมเชิงปฏิบัติการเขียนคู่มือ
    การปฏิบัติงาน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</si>
</sst>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_(* #,##0_);_(* \(#,##0\);_(* &quot;-&quot;_);_(@_)"/>
  </numFmts>
  <fonts count="11" x14ac:knownFonts="1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color rgb="FF0000CC"/>
      <name val="TH SarabunPSK"/>
      <family val="2"/>
    </font>
    <font>
      <sz val="16"/>
      <color rgb="FF0000CC"/>
      <name val="TH SarabunPSK"/>
      <family val="2"/>
    </font>
    <font>
      <sz val="16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6" fillId="2" borderId="3" xfId="0" applyFont="1" applyFill="1" applyBorder="1" applyAlignment="1">
      <alignment horizontal="center" vertical="top" wrapText="1"/>
    </xf>
    <xf numFmtId="188" fontId="3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8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187" fontId="7" fillId="0" borderId="3" xfId="1" applyNumberFormat="1" applyFont="1" applyBorder="1" applyAlignment="1">
      <alignment vertical="top" wrapText="1"/>
    </xf>
    <xf numFmtId="187" fontId="9" fillId="0" borderId="3" xfId="1" applyNumberFormat="1" applyFont="1" applyBorder="1" applyAlignment="1">
      <alignment vertical="top" wrapText="1"/>
    </xf>
    <xf numFmtId="187" fontId="7" fillId="0" borderId="3" xfId="1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wrapText="1"/>
    </xf>
    <xf numFmtId="0" fontId="4" fillId="2" borderId="2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2" fontId="7" fillId="0" borderId="0" xfId="0" applyNumberFormat="1" applyFont="1" applyAlignment="1">
      <alignment vertical="top"/>
    </xf>
    <xf numFmtId="187" fontId="7" fillId="0" borderId="2" xfId="1" applyNumberFormat="1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3">
    <cellStyle name="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view="pageBreakPreview" topLeftCell="A64" zoomScaleNormal="100" zoomScaleSheetLayoutView="100" workbookViewId="0">
      <selection activeCell="C9" sqref="C9"/>
    </sheetView>
  </sheetViews>
  <sheetFormatPr defaultRowHeight="21" x14ac:dyDescent="0.25"/>
  <cols>
    <col min="1" max="1" width="42.5546875" style="4" customWidth="1"/>
    <col min="2" max="2" width="12.21875" style="4" customWidth="1"/>
    <col min="3" max="5" width="8.88671875" style="4"/>
    <col min="6" max="6" width="20.77734375" style="4" hidden="1" customWidth="1"/>
    <col min="7" max="7" width="15.44140625" style="4" customWidth="1"/>
    <col min="8" max="16384" width="8.88671875" style="4"/>
  </cols>
  <sheetData>
    <row r="1" spans="1:7" x14ac:dyDescent="0.25">
      <c r="A1" s="3" t="s">
        <v>29</v>
      </c>
    </row>
    <row r="2" spans="1:7" x14ac:dyDescent="0.25">
      <c r="A2" s="3" t="s">
        <v>62</v>
      </c>
    </row>
    <row r="4" spans="1:7" ht="21.6" customHeight="1" x14ac:dyDescent="0.25">
      <c r="A4" s="18" t="s">
        <v>0</v>
      </c>
      <c r="B4" s="1" t="s">
        <v>30</v>
      </c>
      <c r="C4" s="38" t="s">
        <v>23</v>
      </c>
      <c r="D4" s="38"/>
      <c r="E4" s="38"/>
      <c r="F4" s="17" t="s">
        <v>24</v>
      </c>
      <c r="G4" s="18" t="s">
        <v>1</v>
      </c>
    </row>
    <row r="5" spans="1:7" ht="36" x14ac:dyDescent="0.25">
      <c r="A5" s="19"/>
      <c r="B5" s="1" t="s">
        <v>25</v>
      </c>
      <c r="C5" s="2" t="s">
        <v>26</v>
      </c>
      <c r="D5" s="1" t="s">
        <v>27</v>
      </c>
      <c r="E5" s="2" t="s">
        <v>28</v>
      </c>
      <c r="F5" s="17"/>
      <c r="G5" s="27"/>
    </row>
    <row r="6" spans="1:7" s="7" customFormat="1" ht="63" x14ac:dyDescent="0.25">
      <c r="A6" s="13" t="s">
        <v>31</v>
      </c>
      <c r="B6" s="13"/>
      <c r="C6" s="13"/>
      <c r="D6" s="13"/>
      <c r="E6" s="13"/>
      <c r="F6" s="13"/>
      <c r="G6" s="13"/>
    </row>
    <row r="7" spans="1:7" s="8" customFormat="1" ht="42" x14ac:dyDescent="0.25">
      <c r="A7" s="28" t="s">
        <v>11</v>
      </c>
      <c r="B7" s="28"/>
      <c r="C7" s="28"/>
      <c r="D7" s="28"/>
      <c r="E7" s="28"/>
      <c r="F7" s="28"/>
      <c r="G7" s="28"/>
    </row>
    <row r="8" spans="1:7" ht="42" x14ac:dyDescent="0.25">
      <c r="A8" s="5" t="s">
        <v>63</v>
      </c>
      <c r="B8" s="20"/>
      <c r="C8" s="5"/>
      <c r="D8" s="5"/>
      <c r="E8" s="25" t="s">
        <v>59</v>
      </c>
      <c r="F8" s="5"/>
      <c r="G8" s="23" t="s">
        <v>34</v>
      </c>
    </row>
    <row r="9" spans="1:7" ht="42" x14ac:dyDescent="0.25">
      <c r="A9" s="5" t="s">
        <v>56</v>
      </c>
      <c r="B9" s="20"/>
      <c r="C9" s="5"/>
      <c r="D9" s="5"/>
      <c r="E9" s="25" t="s">
        <v>59</v>
      </c>
      <c r="F9" s="5"/>
      <c r="G9" s="24"/>
    </row>
    <row r="10" spans="1:7" ht="42" x14ac:dyDescent="0.25">
      <c r="A10" s="5" t="s">
        <v>64</v>
      </c>
      <c r="B10" s="20"/>
      <c r="C10" s="5"/>
      <c r="D10" s="25"/>
      <c r="E10" s="5"/>
      <c r="F10" s="5"/>
      <c r="G10" s="15"/>
    </row>
    <row r="11" spans="1:7" ht="42" x14ac:dyDescent="0.25">
      <c r="A11" s="5" t="s">
        <v>4</v>
      </c>
      <c r="B11" s="20"/>
      <c r="C11" s="5"/>
      <c r="D11" s="5"/>
      <c r="E11" s="25" t="s">
        <v>59</v>
      </c>
      <c r="F11" s="5"/>
      <c r="G11" s="30" t="s">
        <v>33</v>
      </c>
    </row>
    <row r="12" spans="1:7" ht="42" x14ac:dyDescent="0.25">
      <c r="A12" s="5" t="s">
        <v>65</v>
      </c>
      <c r="B12" s="20"/>
      <c r="C12" s="5"/>
      <c r="D12" s="25"/>
      <c r="E12" s="5"/>
      <c r="F12" s="5"/>
      <c r="G12" s="31"/>
    </row>
    <row r="13" spans="1:7" ht="42" x14ac:dyDescent="0.25">
      <c r="A13" s="5" t="s">
        <v>66</v>
      </c>
      <c r="B13" s="20"/>
      <c r="C13" s="5"/>
      <c r="D13" s="5"/>
      <c r="E13" s="25" t="s">
        <v>59</v>
      </c>
      <c r="F13" s="5"/>
      <c r="G13" s="16"/>
    </row>
    <row r="14" spans="1:7" ht="42" x14ac:dyDescent="0.25">
      <c r="A14" s="5" t="s">
        <v>67</v>
      </c>
      <c r="B14" s="20"/>
      <c r="C14" s="5"/>
      <c r="D14" s="25"/>
      <c r="E14" s="5"/>
      <c r="F14" s="5"/>
      <c r="G14" s="15"/>
    </row>
    <row r="15" spans="1:7" ht="42" x14ac:dyDescent="0.25">
      <c r="A15" s="5" t="s">
        <v>68</v>
      </c>
      <c r="B15" s="20"/>
      <c r="C15" s="5"/>
      <c r="D15" s="5"/>
      <c r="E15" s="25" t="s">
        <v>59</v>
      </c>
      <c r="F15" s="5"/>
      <c r="G15" s="30" t="s">
        <v>21</v>
      </c>
    </row>
    <row r="16" spans="1:7" ht="42" x14ac:dyDescent="0.25">
      <c r="A16" s="5" t="s">
        <v>70</v>
      </c>
      <c r="B16" s="20"/>
      <c r="C16" s="5"/>
      <c r="D16" s="5"/>
      <c r="E16" s="25" t="s">
        <v>59</v>
      </c>
      <c r="F16" s="5"/>
      <c r="G16" s="32"/>
    </row>
    <row r="17" spans="1:7" ht="63" x14ac:dyDescent="0.25">
      <c r="A17" s="5" t="s">
        <v>71</v>
      </c>
      <c r="B17" s="20"/>
      <c r="C17" s="5"/>
      <c r="D17" s="25"/>
      <c r="E17" s="5"/>
      <c r="F17" s="5"/>
      <c r="G17" s="30" t="s">
        <v>32</v>
      </c>
    </row>
    <row r="18" spans="1:7" ht="63" x14ac:dyDescent="0.25">
      <c r="A18" s="5" t="s">
        <v>69</v>
      </c>
      <c r="B18" s="20"/>
      <c r="C18" s="5"/>
      <c r="D18" s="25"/>
      <c r="E18" s="5"/>
      <c r="F18" s="5"/>
      <c r="G18" s="32"/>
    </row>
    <row r="19" spans="1:7" ht="42" x14ac:dyDescent="0.25">
      <c r="A19" s="13" t="s">
        <v>5</v>
      </c>
      <c r="B19" s="20"/>
      <c r="C19" s="5"/>
      <c r="D19" s="5"/>
      <c r="E19" s="5"/>
      <c r="F19" s="5"/>
      <c r="G19" s="5"/>
    </row>
    <row r="20" spans="1:7" ht="63" x14ac:dyDescent="0.25">
      <c r="A20" s="5" t="s">
        <v>72</v>
      </c>
      <c r="B20" s="20">
        <v>3400</v>
      </c>
      <c r="C20" s="5"/>
      <c r="D20" s="5"/>
      <c r="E20" s="25" t="s">
        <v>59</v>
      </c>
      <c r="F20" s="5"/>
      <c r="G20" s="5" t="s">
        <v>2</v>
      </c>
    </row>
    <row r="21" spans="1:7" ht="42" x14ac:dyDescent="0.25">
      <c r="A21" s="15" t="s">
        <v>57</v>
      </c>
      <c r="B21" s="36"/>
      <c r="C21" s="37"/>
      <c r="D21" s="15"/>
      <c r="E21" s="15"/>
      <c r="F21" s="15"/>
      <c r="G21" s="16"/>
    </row>
    <row r="22" spans="1:7" ht="63" x14ac:dyDescent="0.25">
      <c r="A22" s="5" t="s">
        <v>74</v>
      </c>
      <c r="B22" s="20"/>
      <c r="C22" s="5"/>
      <c r="D22" s="25"/>
      <c r="E22" s="5"/>
      <c r="F22" s="5"/>
      <c r="G22" s="16"/>
    </row>
    <row r="23" spans="1:7" x14ac:dyDescent="0.25">
      <c r="A23" s="5" t="s">
        <v>14</v>
      </c>
      <c r="B23" s="20"/>
      <c r="C23" s="5"/>
      <c r="D23" s="25"/>
      <c r="E23" s="5"/>
      <c r="F23" s="5"/>
      <c r="G23" s="16"/>
    </row>
    <row r="24" spans="1:7" ht="42" x14ac:dyDescent="0.25">
      <c r="A24" s="5" t="s">
        <v>73</v>
      </c>
      <c r="B24" s="20"/>
      <c r="C24" s="25"/>
      <c r="D24" s="5"/>
      <c r="E24" s="5"/>
      <c r="F24" s="5"/>
      <c r="G24" s="16"/>
    </row>
    <row r="25" spans="1:7" x14ac:dyDescent="0.25">
      <c r="A25" s="5" t="s">
        <v>13</v>
      </c>
      <c r="B25" s="20"/>
      <c r="C25" s="5"/>
      <c r="D25" s="25"/>
      <c r="E25" s="5"/>
      <c r="F25" s="5"/>
      <c r="G25" s="16"/>
    </row>
    <row r="26" spans="1:7" ht="42" x14ac:dyDescent="0.25">
      <c r="A26" s="5" t="s">
        <v>75</v>
      </c>
      <c r="B26" s="5"/>
      <c r="C26" s="25"/>
      <c r="D26" s="5"/>
      <c r="E26" s="5"/>
      <c r="F26" s="5"/>
      <c r="G26" s="16"/>
    </row>
    <row r="27" spans="1:7" ht="42" x14ac:dyDescent="0.25">
      <c r="A27" s="5" t="s">
        <v>76</v>
      </c>
      <c r="B27" s="5"/>
      <c r="C27" s="25"/>
      <c r="D27" s="5"/>
      <c r="E27" s="5"/>
      <c r="F27" s="5"/>
      <c r="G27" s="16"/>
    </row>
    <row r="28" spans="1:7" ht="42" x14ac:dyDescent="0.25">
      <c r="A28" s="5" t="s">
        <v>77</v>
      </c>
      <c r="B28" s="5"/>
      <c r="C28" s="25"/>
      <c r="D28" s="5"/>
      <c r="E28" s="5"/>
      <c r="F28" s="5"/>
      <c r="G28" s="15"/>
    </row>
    <row r="29" spans="1:7" ht="42" x14ac:dyDescent="0.25">
      <c r="A29" s="5" t="s">
        <v>46</v>
      </c>
      <c r="B29" s="20"/>
      <c r="C29" s="5"/>
      <c r="D29" s="25"/>
      <c r="E29" s="5"/>
      <c r="F29" s="5"/>
      <c r="G29" s="14" t="s">
        <v>60</v>
      </c>
    </row>
    <row r="30" spans="1:7" ht="42" x14ac:dyDescent="0.25">
      <c r="A30" s="5" t="s">
        <v>78</v>
      </c>
      <c r="B30" s="20"/>
      <c r="C30" s="25"/>
      <c r="D30" s="5"/>
      <c r="E30" s="5"/>
      <c r="F30" s="5"/>
      <c r="G30" s="15" t="s">
        <v>61</v>
      </c>
    </row>
    <row r="31" spans="1:7" ht="63" x14ac:dyDescent="0.25">
      <c r="A31" s="5" t="s">
        <v>79</v>
      </c>
      <c r="B31" s="20"/>
      <c r="C31" s="5"/>
      <c r="D31" s="5"/>
      <c r="E31" s="25" t="s">
        <v>59</v>
      </c>
      <c r="F31" s="5"/>
      <c r="G31" s="14" t="s">
        <v>35</v>
      </c>
    </row>
    <row r="32" spans="1:7" ht="63" x14ac:dyDescent="0.25">
      <c r="A32" s="5" t="s">
        <v>80</v>
      </c>
      <c r="B32" s="20"/>
      <c r="C32" s="5"/>
      <c r="D32" s="5"/>
      <c r="E32" s="25" t="s">
        <v>59</v>
      </c>
      <c r="F32" s="5"/>
      <c r="G32" s="16"/>
    </row>
    <row r="33" spans="1:7" ht="63" x14ac:dyDescent="0.25">
      <c r="A33" s="5" t="s">
        <v>81</v>
      </c>
      <c r="B33" s="20"/>
      <c r="C33" s="5"/>
      <c r="D33" s="5"/>
      <c r="E33" s="25" t="s">
        <v>59</v>
      </c>
      <c r="F33" s="5"/>
      <c r="G33" s="16"/>
    </row>
    <row r="34" spans="1:7" ht="84" x14ac:dyDescent="0.25">
      <c r="A34" s="5" t="s">
        <v>82</v>
      </c>
      <c r="B34" s="20"/>
      <c r="C34" s="5"/>
      <c r="D34" s="25"/>
      <c r="E34" s="5"/>
      <c r="F34" s="5"/>
      <c r="G34" s="16"/>
    </row>
    <row r="35" spans="1:7" ht="63" x14ac:dyDescent="0.25">
      <c r="A35" s="5" t="s">
        <v>83</v>
      </c>
      <c r="B35" s="20"/>
      <c r="C35" s="25"/>
      <c r="D35" s="5"/>
      <c r="E35" s="5"/>
      <c r="F35" s="5"/>
      <c r="G35" s="15"/>
    </row>
    <row r="36" spans="1:7" ht="63" x14ac:dyDescent="0.25">
      <c r="A36" s="5" t="s">
        <v>47</v>
      </c>
      <c r="B36" s="20"/>
      <c r="C36" s="5"/>
      <c r="D36" s="25"/>
      <c r="E36" s="5"/>
      <c r="F36" s="5"/>
      <c r="G36" s="5" t="s">
        <v>3</v>
      </c>
    </row>
    <row r="37" spans="1:7" ht="42" x14ac:dyDescent="0.25">
      <c r="A37" s="13" t="s">
        <v>12</v>
      </c>
      <c r="B37" s="13"/>
      <c r="C37" s="13"/>
      <c r="D37" s="13"/>
      <c r="E37" s="13"/>
      <c r="F37" s="13"/>
      <c r="G37" s="13"/>
    </row>
    <row r="38" spans="1:7" ht="84" x14ac:dyDescent="0.25">
      <c r="A38" s="5" t="s">
        <v>48</v>
      </c>
      <c r="B38" s="20"/>
      <c r="C38" s="5"/>
      <c r="D38" s="25"/>
      <c r="E38" s="5"/>
      <c r="F38" s="5"/>
      <c r="G38" s="5" t="s">
        <v>36</v>
      </c>
    </row>
    <row r="39" spans="1:7" ht="42" x14ac:dyDescent="0.25">
      <c r="A39" s="5" t="s">
        <v>10</v>
      </c>
      <c r="B39" s="20"/>
      <c r="C39" s="5"/>
      <c r="D39" s="25"/>
      <c r="E39" s="5"/>
      <c r="F39" s="5"/>
      <c r="G39" s="5" t="s">
        <v>3</v>
      </c>
    </row>
    <row r="40" spans="1:7" ht="42" x14ac:dyDescent="0.25">
      <c r="A40" s="5" t="s">
        <v>15</v>
      </c>
      <c r="B40" s="20"/>
      <c r="C40" s="5"/>
      <c r="D40" s="25"/>
      <c r="E40" s="5"/>
      <c r="F40" s="5"/>
      <c r="G40" s="5" t="s">
        <v>37</v>
      </c>
    </row>
    <row r="41" spans="1:7" ht="42" x14ac:dyDescent="0.25">
      <c r="A41" s="5" t="s">
        <v>16</v>
      </c>
      <c r="B41" s="20"/>
      <c r="C41" s="5"/>
      <c r="D41" s="25"/>
      <c r="E41" s="5"/>
      <c r="F41" s="5"/>
      <c r="G41" s="5" t="s">
        <v>38</v>
      </c>
    </row>
    <row r="42" spans="1:7" ht="84" x14ac:dyDescent="0.25">
      <c r="A42" s="5" t="s">
        <v>84</v>
      </c>
      <c r="B42" s="20"/>
      <c r="C42" s="5"/>
      <c r="D42" s="25"/>
      <c r="E42" s="5"/>
      <c r="F42" s="5"/>
      <c r="G42" s="5" t="s">
        <v>36</v>
      </c>
    </row>
    <row r="43" spans="1:7" ht="42" x14ac:dyDescent="0.25">
      <c r="A43" s="5" t="s">
        <v>85</v>
      </c>
      <c r="B43" s="20"/>
      <c r="C43" s="5"/>
      <c r="D43" s="25"/>
      <c r="E43" s="5"/>
      <c r="F43" s="5"/>
      <c r="G43" s="5" t="s">
        <v>3</v>
      </c>
    </row>
    <row r="44" spans="1:7" ht="42" x14ac:dyDescent="0.25">
      <c r="A44" s="5" t="s">
        <v>20</v>
      </c>
      <c r="B44" s="20"/>
      <c r="C44" s="5"/>
      <c r="D44" s="25"/>
      <c r="E44" s="5"/>
      <c r="F44" s="5"/>
      <c r="G44" s="5" t="s">
        <v>21</v>
      </c>
    </row>
    <row r="45" spans="1:7" ht="63" x14ac:dyDescent="0.25">
      <c r="A45" s="28" t="s">
        <v>6</v>
      </c>
      <c r="B45" s="28"/>
      <c r="C45" s="28"/>
      <c r="D45" s="28"/>
      <c r="E45" s="28"/>
      <c r="F45" s="28"/>
      <c r="G45" s="28"/>
    </row>
    <row r="46" spans="1:7" ht="42" x14ac:dyDescent="0.25">
      <c r="A46" s="5" t="s">
        <v>53</v>
      </c>
      <c r="B46" s="20"/>
      <c r="C46" s="5"/>
      <c r="D46" s="25"/>
      <c r="E46" s="5"/>
      <c r="F46" s="5"/>
      <c r="G46" s="30" t="s">
        <v>39</v>
      </c>
    </row>
    <row r="47" spans="1:7" x14ac:dyDescent="0.25">
      <c r="A47" s="5" t="s">
        <v>49</v>
      </c>
      <c r="B47" s="20"/>
      <c r="C47" s="5"/>
      <c r="D47" s="25"/>
      <c r="E47" s="5"/>
      <c r="F47" s="5"/>
      <c r="G47" s="31"/>
    </row>
    <row r="48" spans="1:7" x14ac:dyDescent="0.25">
      <c r="A48" s="5" t="s">
        <v>50</v>
      </c>
      <c r="B48" s="20"/>
      <c r="C48" s="5"/>
      <c r="D48" s="25"/>
      <c r="E48" s="5"/>
      <c r="F48" s="5"/>
      <c r="G48" s="16"/>
    </row>
    <row r="49" spans="1:7" ht="42" x14ac:dyDescent="0.25">
      <c r="A49" s="5" t="s">
        <v>86</v>
      </c>
      <c r="B49" s="20"/>
      <c r="C49" s="5"/>
      <c r="D49" s="25"/>
      <c r="E49" s="5"/>
      <c r="F49" s="5"/>
      <c r="G49" s="16"/>
    </row>
    <row r="50" spans="1:7" x14ac:dyDescent="0.25">
      <c r="A50" s="5" t="s">
        <v>51</v>
      </c>
      <c r="B50" s="20"/>
      <c r="C50" s="5"/>
      <c r="D50" s="25"/>
      <c r="E50" s="5"/>
      <c r="F50" s="5"/>
      <c r="G50" s="16"/>
    </row>
    <row r="51" spans="1:7" x14ac:dyDescent="0.25">
      <c r="A51" s="5" t="s">
        <v>52</v>
      </c>
      <c r="B51" s="20"/>
      <c r="C51" s="25"/>
      <c r="D51" s="5"/>
      <c r="E51" s="5"/>
      <c r="F51" s="5"/>
      <c r="G51" s="15"/>
    </row>
    <row r="52" spans="1:7" ht="42" x14ac:dyDescent="0.25">
      <c r="A52" s="5" t="s">
        <v>87</v>
      </c>
      <c r="B52" s="20"/>
      <c r="C52" s="25"/>
      <c r="D52" s="5"/>
      <c r="E52" s="5"/>
      <c r="F52" s="5"/>
      <c r="G52" s="29" t="s">
        <v>44</v>
      </c>
    </row>
    <row r="53" spans="1:7" x14ac:dyDescent="0.25">
      <c r="A53" s="5" t="s">
        <v>17</v>
      </c>
      <c r="B53" s="20"/>
      <c r="C53" s="5"/>
      <c r="D53" s="25"/>
      <c r="E53" s="5"/>
      <c r="F53" s="5"/>
      <c r="G53" s="29"/>
    </row>
    <row r="54" spans="1:7" s="7" customFormat="1" ht="42" x14ac:dyDescent="0.25">
      <c r="A54" s="13" t="s">
        <v>9</v>
      </c>
      <c r="B54" s="13"/>
      <c r="C54" s="13"/>
      <c r="D54" s="13"/>
      <c r="E54" s="13"/>
      <c r="F54" s="13"/>
      <c r="G54" s="13"/>
    </row>
    <row r="55" spans="1:7" s="8" customFormat="1" ht="42" x14ac:dyDescent="0.25">
      <c r="A55" s="28" t="s">
        <v>7</v>
      </c>
      <c r="B55" s="28"/>
      <c r="C55" s="28"/>
      <c r="D55" s="28"/>
      <c r="E55" s="28"/>
      <c r="F55" s="28"/>
      <c r="G55" s="28"/>
    </row>
    <row r="56" spans="1:7" s="12" customFormat="1" ht="42" x14ac:dyDescent="0.25">
      <c r="A56" s="11" t="s">
        <v>88</v>
      </c>
      <c r="B56" s="22"/>
      <c r="C56" s="25"/>
      <c r="D56" s="11"/>
      <c r="E56" s="11"/>
      <c r="F56" s="11"/>
      <c r="G56" s="33" t="s">
        <v>40</v>
      </c>
    </row>
    <row r="57" spans="1:7" s="12" customFormat="1" ht="42" x14ac:dyDescent="0.25">
      <c r="A57" s="11" t="s">
        <v>89</v>
      </c>
      <c r="B57" s="22"/>
      <c r="C57" s="25"/>
      <c r="D57" s="11"/>
      <c r="E57" s="11"/>
      <c r="F57" s="11"/>
      <c r="G57" s="34"/>
    </row>
    <row r="58" spans="1:7" ht="42" x14ac:dyDescent="0.4">
      <c r="A58" s="5" t="s">
        <v>18</v>
      </c>
      <c r="B58" s="20"/>
      <c r="C58" s="5"/>
      <c r="D58" s="25"/>
      <c r="E58" s="5"/>
      <c r="F58" s="5"/>
      <c r="G58" s="26" t="s">
        <v>41</v>
      </c>
    </row>
    <row r="59" spans="1:7" x14ac:dyDescent="0.25">
      <c r="A59" s="5" t="s">
        <v>19</v>
      </c>
      <c r="B59" s="20"/>
      <c r="C59" s="5"/>
      <c r="D59" s="25"/>
      <c r="E59" s="5"/>
      <c r="F59" s="5"/>
      <c r="G59" s="10" t="s">
        <v>58</v>
      </c>
    </row>
    <row r="60" spans="1:7" ht="54" x14ac:dyDescent="0.25">
      <c r="A60" s="5" t="s">
        <v>90</v>
      </c>
      <c r="B60" s="20"/>
      <c r="C60" s="25"/>
      <c r="D60" s="5"/>
      <c r="E60" s="5"/>
      <c r="F60" s="5"/>
      <c r="G60" s="10" t="s">
        <v>45</v>
      </c>
    </row>
    <row r="61" spans="1:7" s="8" customFormat="1" ht="42" x14ac:dyDescent="0.25">
      <c r="A61" s="9" t="s">
        <v>8</v>
      </c>
      <c r="B61" s="21"/>
      <c r="C61" s="9"/>
      <c r="D61" s="9"/>
      <c r="E61" s="9"/>
      <c r="F61" s="9"/>
      <c r="G61" s="9"/>
    </row>
    <row r="62" spans="1:7" ht="42" x14ac:dyDescent="0.25">
      <c r="A62" s="5" t="s">
        <v>22</v>
      </c>
      <c r="B62" s="20"/>
      <c r="C62" s="25"/>
      <c r="D62" s="5"/>
      <c r="E62" s="5"/>
      <c r="F62" s="5"/>
      <c r="G62" s="29" t="s">
        <v>41</v>
      </c>
    </row>
    <row r="63" spans="1:7" ht="42" x14ac:dyDescent="0.25">
      <c r="A63" s="5" t="s">
        <v>91</v>
      </c>
      <c r="B63" s="20"/>
      <c r="C63" s="5"/>
      <c r="D63" s="5"/>
      <c r="E63" s="25" t="s">
        <v>59</v>
      </c>
      <c r="F63" s="5"/>
      <c r="G63" s="29"/>
    </row>
    <row r="64" spans="1:7" ht="42" x14ac:dyDescent="0.25">
      <c r="A64" s="5" t="s">
        <v>92</v>
      </c>
      <c r="B64" s="20"/>
      <c r="C64" s="25"/>
      <c r="D64" s="5"/>
      <c r="E64" s="5"/>
      <c r="F64" s="5"/>
      <c r="G64" s="5"/>
    </row>
    <row r="65" spans="1:7" ht="63" x14ac:dyDescent="0.25">
      <c r="A65" s="5" t="s">
        <v>93</v>
      </c>
      <c r="B65" s="20"/>
      <c r="C65" s="25"/>
      <c r="D65" s="5"/>
      <c r="E65" s="5"/>
      <c r="F65" s="5"/>
      <c r="G65" s="10" t="s">
        <v>42</v>
      </c>
    </row>
    <row r="66" spans="1:7" ht="42" x14ac:dyDescent="0.25">
      <c r="A66" s="5" t="s">
        <v>54</v>
      </c>
      <c r="B66" s="20"/>
      <c r="C66" s="5"/>
      <c r="D66" s="5"/>
      <c r="E66" s="25" t="s">
        <v>59</v>
      </c>
      <c r="F66" s="5"/>
      <c r="G66" s="5" t="s">
        <v>41</v>
      </c>
    </row>
    <row r="67" spans="1:7" ht="54" x14ac:dyDescent="0.25">
      <c r="A67" s="5" t="s">
        <v>94</v>
      </c>
      <c r="B67" s="20"/>
      <c r="C67" s="5"/>
      <c r="D67" s="5"/>
      <c r="E67" s="25" t="s">
        <v>59</v>
      </c>
      <c r="F67" s="5"/>
      <c r="G67" s="10" t="s">
        <v>43</v>
      </c>
    </row>
    <row r="68" spans="1:7" x14ac:dyDescent="0.25">
      <c r="A68" s="6" t="s">
        <v>55</v>
      </c>
      <c r="B68" s="20"/>
      <c r="C68" s="5"/>
      <c r="D68" s="5"/>
      <c r="E68" s="5"/>
      <c r="F68" s="5"/>
      <c r="G68" s="5"/>
    </row>
    <row r="69" spans="1:7" x14ac:dyDescent="0.25">
      <c r="C69" s="35">
        <f>+C68*100/54</f>
        <v>0</v>
      </c>
      <c r="D69" s="35">
        <f t="shared" ref="D69:E69" si="0">+D68*100/54</f>
        <v>0</v>
      </c>
      <c r="E69" s="35">
        <f t="shared" si="0"/>
        <v>0</v>
      </c>
    </row>
  </sheetData>
  <mergeCells count="1">
    <mergeCell ref="C4:E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9 เดือน</vt:lpstr>
      <vt:lpstr>'9 เดือน'!Print_Area</vt:lpstr>
      <vt:lpstr>'9 เดือน'!Print_Titles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PLAN_OFFICE</dc:creator>
  <cp:lastModifiedBy>sirima.s</cp:lastModifiedBy>
  <cp:lastPrinted>2020-06-22T02:55:19Z</cp:lastPrinted>
  <dcterms:created xsi:type="dcterms:W3CDTF">2017-11-09T08:12:03Z</dcterms:created>
  <dcterms:modified xsi:type="dcterms:W3CDTF">2020-06-22T03:00:29Z</dcterms:modified>
</cp:coreProperties>
</file>